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F621697-270D-4477-9359-75C94FD96319}" xr6:coauthVersionLast="47" xr6:coauthVersionMax="47" xr10:uidLastSave="{00000000-0000-0000-0000-000000000000}"/>
  <bookViews>
    <workbookView xWindow="28680" yWindow="-4815" windowWidth="29040" windowHeight="15840" xr2:uid="{7A2746FC-D6E3-45BB-A29C-079883FDB54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<sst xmlns="http://schemas.openxmlformats.org/spreadsheetml/2006/main" count="10" uniqueCount="7">
  <si>
    <t>Länge des Drahts in m</t>
  </si>
  <si>
    <t>Messung</t>
  </si>
  <si>
    <r>
      <t xml:space="preserve">Angezeigter Messwert in </t>
    </r>
    <r>
      <rPr>
        <sz val="11"/>
        <color theme="1"/>
        <rFont val="Calibri"/>
        <family val="2"/>
      </rPr>
      <t>Ω</t>
    </r>
  </si>
  <si>
    <t>Gerundeter Messwert in Ω</t>
  </si>
  <si>
    <t>Durchmesser des Drahts in mm</t>
  </si>
  <si>
    <t>Teilversuch 1</t>
  </si>
  <si>
    <t>Teilversuch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</si>
</sst>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Tabelle1!$E$3</c:f>
              <c:strCache>
                <c:ptCount val="1"/>
                <c:pt idx="0">
                  <c:v>Gerundeter Messwert in 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Tabelle1!$C$4:$C$8</c:f>
              <c:numCache>
                <c:formatCode>General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</c:numCache>
            </c:numRef>
          </c:cat>
          <c:val>
            <c:numRef>
              <c:f>Tabelle1!$E$4:$E$8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D-4270-A9C8-A4AF3B33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652384"/>
        <c:axId val="718652744"/>
      </c:lineChart>
      <c:catAx>
        <c:axId val="71865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Länge in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8652744"/>
        <c:crossesAt val="0"/>
        <c:auto val="1"/>
        <c:lblAlgn val="ctr"/>
        <c:lblOffset val="100"/>
        <c:noMultiLvlLbl val="0"/>
      </c:catAx>
      <c:valAx>
        <c:axId val="71865274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800" b="0" i="0" baseline="0">
                    <a:effectLst/>
                  </a:rPr>
                  <a:t>Widerstand in </a:t>
                </a:r>
                <a:r>
                  <a:rPr lang="el-GR" sz="800" b="0" i="0" baseline="0">
                    <a:effectLst/>
                  </a:rPr>
                  <a:t>Ω</a:t>
                </a:r>
                <a:endParaRPr lang="de-DE" sz="8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8652384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Tabelle1!$J$3</c:f>
              <c:strCache>
                <c:ptCount val="1"/>
                <c:pt idx="0">
                  <c:v>Gerundeter Messwert in 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Tabelle1!$H$4:$H$6</c:f>
              <c:numCache>
                <c:formatCode>General</c:formatCode>
                <c:ptCount val="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</c:numCache>
            </c:numRef>
          </c:cat>
          <c:val>
            <c:numRef>
              <c:f>Tabelle1!$J$4:$J$6</c:f>
              <c:numCache>
                <c:formatCode>General</c:formatCode>
                <c:ptCount val="3"/>
                <c:pt idx="0">
                  <c:v>15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BE-4B28-839B-E0BA636F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648576"/>
        <c:axId val="8626474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Tabelle1!$H$3</c15:sqref>
                        </c15:formulaRef>
                      </c:ext>
                    </c:extLst>
                    <c:strCache>
                      <c:ptCount val="1"/>
                      <c:pt idx="0">
                        <c:v>Durchmesser des Drahts in mm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Tabelle1!$H$4:$H$6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0.2</c:v>
                      </c:pt>
                      <c:pt idx="1">
                        <c:v>0.3</c:v>
                      </c:pt>
                      <c:pt idx="2">
                        <c:v>0.4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Tabelle1!$H$4:$H$6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0.2</c:v>
                      </c:pt>
                      <c:pt idx="1">
                        <c:v>0.3</c:v>
                      </c:pt>
                      <c:pt idx="2">
                        <c:v>0.4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8BE-4B28-839B-E0BA636F47DD}"/>
                  </c:ext>
                </c:extLst>
              </c15:ser>
            </c15:filteredLineSeries>
          </c:ext>
        </c:extLst>
      </c:lineChart>
      <c:catAx>
        <c:axId val="86264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Durchmesser</a:t>
                </a:r>
                <a:r>
                  <a:rPr lang="de-DE" baseline="0"/>
                  <a:t> in mm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62647496"/>
        <c:crosses val="autoZero"/>
        <c:auto val="1"/>
        <c:lblAlgn val="ctr"/>
        <c:lblOffset val="100"/>
        <c:noMultiLvlLbl val="0"/>
      </c:catAx>
      <c:valAx>
        <c:axId val="86264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800" b="0" i="0" baseline="0">
                    <a:effectLst/>
                  </a:rPr>
                  <a:t>Widerstand in </a:t>
                </a:r>
                <a:r>
                  <a:rPr lang="el-GR" sz="800" b="0" i="0" baseline="0">
                    <a:effectLst/>
                  </a:rPr>
                  <a:t>Ω</a:t>
                </a:r>
                <a:endParaRPr lang="de-DE" sz="8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tailEnd type="triangl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62648576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339090</xdr:colOff>
      <xdr:row>9</xdr:row>
      <xdr:rowOff>75247</xdr:rowOff>
    </xdr:from>
    <xdr:to>
      <xdr:col>4</xdr:col>
      <xdr:colOff>849630</xdr:colOff>
      <xdr:row>24</xdr:row>
      <xdr:rowOff>103822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4142044-B338-7486-6999-AB6C2FCB0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117157</xdr:colOff>
      <xdr:row>9</xdr:row>
      <xdr:rowOff>65722</xdr:rowOff>
    </xdr:from>
    <xdr:to>
      <xdr:col>9</xdr:col>
      <xdr:colOff>839152</xdr:colOff>
      <xdr:row>24</xdr:row>
      <xdr:rowOff>94297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47916DC-DF3B-8172-3210-6A7A52D6FB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BE8CE1-2F8D-4751-A97C-1A90465F7B13}" name="Tabelle13" displayName="Tabelle13" ref="G3:J6" totalsRowShown="0">
  <autoFilter ref="G3:J6" xr:uid="{08BE8CE1-2F8D-4751-A97C-1A90465F7B13}"/>
  <tableColumns count="4">
    <tableColumn id="1" xr3:uid="{D417E879-668A-4609-9637-3D15D65C53BE}" name="Messung"/>
    <tableColumn id="2" xr3:uid="{51A65CA2-5067-468F-8620-517B37E80482}" name="Durchmesser des Drahts in mm"/>
    <tableColumn id="3" xr3:uid="{9D219F69-D96D-4B71-80C3-ABA8D58FFF00}" name="Angezeigter Messwert in Ω"/>
    <tableColumn id="4" xr3:uid="{B8A2439F-8F33-4C00-97DE-DAACF2E028E8}" name="Gerundeter Messwert in Ω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7A9A93-1B55-4613-95A8-8C60435707C3}" name="Tabelle1" displayName="Tabelle1" ref="B3:E8" totalsRowShown="0">
  <autoFilter ref="B3:E8" xr:uid="{727A9A93-1B55-4613-95A8-8C60435707C3}"/>
  <tableColumns count="4">
    <tableColumn id="1" xr3:uid="{D03D022B-D0B4-4AC3-9014-6B91C0155518}" name="Messung"/>
    <tableColumn id="2" xr3:uid="{8B3CC385-C62F-41E6-A3EB-B222B0665E85}" name="Länge des Drahts in m"/>
    <tableColumn id="3" xr3:uid="{991CD652-F61A-4466-BE15-828C2552F73A}" name="Angezeigter Messwert in Ω"/>
    <tableColumn id="4" xr3:uid="{2D788D22-9A1E-469E-8BAC-6D62BCA14161}" name="Gerundeter Messwert in 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95B6-22B4-4501-A2D6-B501A969AC4C}">
  <dimension ref="B1:J8"/>
  <sheetViews>
    <sheetView tabSelected="1" workbookViewId="0">
      <selection activeCell="I37" sqref="I37"/>
    </sheetView>
  </sheetViews>
  <sheetFormatPr baseColWidth="10" defaultRowHeight="14.4" x14ac:dyDescent="0.3"/>
  <cols>
    <col min="3" max="3" width="21.5546875" customWidth="1"/>
    <col min="4" max="4" width="26.21875" customWidth="1"/>
    <col min="5" max="5" width="26" customWidth="1"/>
    <col min="8" max="8" width="28.88671875" customWidth="1"/>
    <col min="9" max="9" width="27.21875" customWidth="1"/>
    <col min="10" max="10" width="25.33203125" customWidth="1"/>
  </cols>
  <sheetData>
    <row r="1" spans="2:10" x14ac:dyDescent="0.3">
      <c r="B1" t="s">
        <v>5</v>
      </c>
      <c r="G1" t="s">
        <v>6</v>
      </c>
    </row>
    <row r="3" spans="2:10" x14ac:dyDescent="0.3">
      <c r="B3" t="s">
        <v>1</v>
      </c>
      <c r="C3" t="s">
        <v>0</v>
      </c>
      <c r="D3" t="s">
        <v>2</v>
      </c>
      <c r="E3" t="s">
        <v>3</v>
      </c>
      <c r="G3" t="s">
        <v>1</v>
      </c>
      <c r="H3" t="s">
        <v>4</v>
      </c>
      <c r="I3" t="s">
        <v>2</v>
      </c>
      <c r="J3" t="s">
        <v>3</v>
      </c>
    </row>
    <row r="4" spans="2:10" x14ac:dyDescent="0.3">
      <c r="B4">
        <v>1</v>
      </c>
      <c r="C4">
        <v>0.2</v>
      </c>
      <c r="D4">
        <v>2.4</v>
      </c>
      <c r="E4">
        <v>2</v>
      </c>
      <c r="G4">
        <v>1</v>
      </c>
      <c r="H4">
        <v>0.2</v>
      </c>
      <c r="I4">
        <v>15</v>
      </c>
      <c r="J4">
        <v>15</v>
      </c>
    </row>
    <row r="5" spans="2:10" x14ac:dyDescent="0.3">
      <c r="B5">
        <v>2</v>
      </c>
      <c r="C5">
        <v>0.4</v>
      </c>
      <c r="D5">
        <v>5.7</v>
      </c>
      <c r="E5">
        <v>6</v>
      </c>
      <c r="G5">
        <v>2</v>
      </c>
      <c r="H5">
        <v>0.3</v>
      </c>
      <c r="I5">
        <v>6.8</v>
      </c>
      <c r="J5">
        <v>7</v>
      </c>
    </row>
    <row r="6" spans="2:10" x14ac:dyDescent="0.3">
      <c r="B6">
        <v>3</v>
      </c>
      <c r="C6">
        <v>0.6</v>
      </c>
      <c r="D6">
        <v>9</v>
      </c>
      <c r="E6">
        <v>9</v>
      </c>
      <c r="G6">
        <v>3</v>
      </c>
      <c r="H6">
        <v>0.4</v>
      </c>
      <c r="I6">
        <v>3.7</v>
      </c>
      <c r="J6">
        <v>4</v>
      </c>
    </row>
    <row r="7" spans="2:10" x14ac:dyDescent="0.3">
      <c r="B7">
        <v>4</v>
      </c>
      <c r="C7">
        <v>0.8</v>
      </c>
      <c r="D7">
        <v>12.5</v>
      </c>
      <c r="E7">
        <v>13</v>
      </c>
    </row>
    <row r="8" spans="2:10" x14ac:dyDescent="0.3">
      <c r="B8">
        <v>5</v>
      </c>
      <c r="C8">
        <v>1</v>
      </c>
      <c r="D8">
        <v>15.5</v>
      </c>
      <c r="E8">
        <v>16</v>
      </c>
    </row>
  </sheetData>
  <pageMargins left="0.7" right="0.7" top="0.78740157499999996" bottom="0.78740157499999996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2023-11-10T11:08:47Z</dcterms:created>
  <dcterms:modified xsi:type="dcterms:W3CDTF">2024-01-29T10:36:49Z</dcterms:modified>
</cp:coreProperties>
</file>